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600" yWindow="60" windowWidth="19395" windowHeight="7845"/>
  </bookViews>
  <sheets>
    <sheet name="미납차량(압류예정) 공시송달 명단(2021.7월)" sheetId="4" r:id="rId1"/>
  </sheets>
  <definedNames>
    <definedName name="_xlnm._FilterDatabase" localSheetId="0" hidden="1">'미납차량(압류예정) 공시송달 명단(2021.7월)'!$A$4:$H$50</definedName>
  </definedNames>
  <calcPr calcId="162913"/>
</workbook>
</file>

<file path=xl/calcChain.xml><?xml version="1.0" encoding="utf-8"?>
<calcChain xmlns="http://schemas.openxmlformats.org/spreadsheetml/2006/main">
  <c r="B5" i="4" l="1"/>
  <c r="F5" i="4"/>
  <c r="G5" i="4"/>
  <c r="H5" i="4"/>
</calcChain>
</file>

<file path=xl/comments1.xml><?xml version="1.0" encoding="utf-8"?>
<comments xmlns="http://schemas.openxmlformats.org/spreadsheetml/2006/main">
  <authors>
    <author>이 혜진</author>
  </authors>
  <commentList>
    <comment ref="F4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원금
</t>
        </r>
      </text>
    </commen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가산금</t>
        </r>
      </text>
    </comment>
    <comment ref="H4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납기합계
</t>
        </r>
      </text>
    </comment>
  </commentList>
</comments>
</file>

<file path=xl/sharedStrings.xml><?xml version="1.0" encoding="utf-8"?>
<sst xmlns="http://schemas.openxmlformats.org/spreadsheetml/2006/main" count="184" uniqueCount="98">
  <si>
    <t>주차장명</t>
  </si>
  <si>
    <t>차량번호</t>
  </si>
  <si>
    <t>입차시간</t>
  </si>
  <si>
    <t>미납금</t>
  </si>
  <si>
    <t>가산금</t>
  </si>
  <si>
    <t>연번</t>
    <phoneticPr fontId="18" type="noConversion"/>
  </si>
  <si>
    <t>계</t>
    <phoneticPr fontId="18" type="noConversion"/>
  </si>
  <si>
    <t>미납합계(원)</t>
    <phoneticPr fontId="18" type="noConversion"/>
  </si>
  <si>
    <t>수상9-10</t>
  </si>
  <si>
    <t>수내제2</t>
  </si>
  <si>
    <t>중상19-20</t>
  </si>
  <si>
    <t>중상36</t>
  </si>
  <si>
    <t>중앙11</t>
  </si>
  <si>
    <t>중상44-46</t>
  </si>
  <si>
    <t>중상1</t>
  </si>
  <si>
    <t>수상1</t>
  </si>
  <si>
    <t>중상40</t>
  </si>
  <si>
    <t>32누9653</t>
  </si>
  <si>
    <t>운중동974</t>
  </si>
  <si>
    <t>중상67</t>
  </si>
  <si>
    <t>중상12</t>
  </si>
  <si>
    <t>중앙2</t>
  </si>
  <si>
    <t>88우0411</t>
  </si>
  <si>
    <t>7월 주차요금 미납차량(압류예정) 공시송달 명단 
(2021. 7. 1. ~ 7. 31.)</t>
    <phoneticPr fontId="18" type="noConversion"/>
  </si>
  <si>
    <t>모란4</t>
  </si>
  <si>
    <t>중상34-35</t>
  </si>
  <si>
    <t>중상18</t>
  </si>
  <si>
    <t>모란5</t>
  </si>
  <si>
    <t>중상89</t>
  </si>
  <si>
    <t>수상5</t>
  </si>
  <si>
    <t>수상11</t>
  </si>
  <si>
    <t>수상4</t>
  </si>
  <si>
    <t>중상43</t>
  </si>
  <si>
    <t>중상25-26</t>
  </si>
  <si>
    <t>중상8-9</t>
  </si>
  <si>
    <t>중상14</t>
  </si>
  <si>
    <t>중앙7</t>
  </si>
  <si>
    <t>중상11</t>
  </si>
  <si>
    <t>중상68-69</t>
  </si>
  <si>
    <t>수상20</t>
  </si>
  <si>
    <t>수상16</t>
  </si>
  <si>
    <t>중상86</t>
  </si>
  <si>
    <t>중상2</t>
  </si>
  <si>
    <t>중상65</t>
  </si>
  <si>
    <t>중상88</t>
  </si>
  <si>
    <t>09보5742</t>
  </si>
  <si>
    <t>71우6796</t>
  </si>
  <si>
    <t>95소5751</t>
  </si>
  <si>
    <t>338마4939</t>
  </si>
  <si>
    <t>80라3066</t>
  </si>
  <si>
    <t>17모2245</t>
  </si>
  <si>
    <t>경기83사7780</t>
  </si>
  <si>
    <t>90나2217</t>
  </si>
  <si>
    <t>94누0193</t>
  </si>
  <si>
    <t>29오3466</t>
  </si>
  <si>
    <t>151너6222</t>
  </si>
  <si>
    <t>06라9643</t>
  </si>
  <si>
    <t>41수0540</t>
  </si>
  <si>
    <t>32보5049</t>
  </si>
  <si>
    <t>323도4737</t>
  </si>
  <si>
    <t>96너0830</t>
  </si>
  <si>
    <t>59조0251</t>
  </si>
  <si>
    <t>54모1999</t>
  </si>
  <si>
    <t>61호2702</t>
  </si>
  <si>
    <t>104허2414</t>
  </si>
  <si>
    <t>28거3265</t>
  </si>
  <si>
    <t>33저3695</t>
  </si>
  <si>
    <t>41고2683</t>
  </si>
  <si>
    <t>152하3590</t>
  </si>
  <si>
    <t>10저0303</t>
  </si>
  <si>
    <t>38고7460</t>
  </si>
  <si>
    <t>06너7088</t>
  </si>
  <si>
    <t>97누0173</t>
  </si>
  <si>
    <t>01호7630</t>
  </si>
  <si>
    <t>34러5809</t>
  </si>
  <si>
    <t>83가5699</t>
  </si>
  <si>
    <t>41하8795</t>
  </si>
  <si>
    <t>26부7928</t>
  </si>
  <si>
    <t>25서6547</t>
  </si>
  <si>
    <t>43어5614</t>
  </si>
  <si>
    <t>10호8476</t>
  </si>
  <si>
    <t>77주6485</t>
  </si>
  <si>
    <t>157하1946</t>
  </si>
  <si>
    <t>54마0721</t>
  </si>
  <si>
    <t>47조9697</t>
  </si>
  <si>
    <t>81저1760</t>
  </si>
  <si>
    <t>104하1227</t>
  </si>
  <si>
    <t>15머5834</t>
  </si>
  <si>
    <t>87오0985</t>
  </si>
  <si>
    <t>66거0181</t>
  </si>
  <si>
    <t>13두3675</t>
  </si>
  <si>
    <t>20하9377</t>
  </si>
  <si>
    <t>20호7195</t>
  </si>
  <si>
    <t>46조1722</t>
  </si>
  <si>
    <t>35조8614</t>
  </si>
  <si>
    <t>중상6-07</t>
  </si>
  <si>
    <t>중상32-075</t>
  </si>
  <si>
    <t>출차시간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</si>
</sst>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2" fillId="0" borderId="0" xfId="0" applyFo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2" fontId="22" fillId="0" borderId="13" xfId="0" applyNumberFormat="1" applyFont="1" applyBorder="1" applyAlignment="1">
      <alignment horizontal="center" vertical="center" wrapText="1"/>
    </xf>
    <xf numFmtId="22" fontId="22" fillId="0" borderId="10" xfId="0" applyNumberFormat="1" applyFont="1" applyBorder="1" applyAlignment="1">
      <alignment horizontal="center" vertical="center" wrapText="1"/>
    </xf>
    <xf numFmtId="41" fontId="20" fillId="0" borderId="12" xfId="43" applyFont="1" applyBorder="1" applyAlignment="1">
      <alignment horizontal="center" vertical="center" wrapText="1"/>
    </xf>
    <xf numFmtId="41" fontId="22" fillId="0" borderId="11" xfId="43" applyFont="1" applyBorder="1" applyAlignment="1">
      <alignment horizontal="right" vertical="center" wrapText="1"/>
    </xf>
    <xf numFmtId="41" fontId="19" fillId="0" borderId="11" xfId="43" applyFont="1" applyBorder="1" applyAlignment="1">
      <alignment horizontal="right" vertical="center" wrapText="1"/>
    </xf>
    <xf numFmtId="41" fontId="22" fillId="0" borderId="13" xfId="43" applyFont="1" applyBorder="1" applyAlignment="1">
      <alignment horizontal="center" vertical="center" wrapText="1"/>
    </xf>
    <xf numFmtId="41" fontId="22" fillId="0" borderId="10" xfId="43" applyFont="1" applyBorder="1" applyAlignment="1">
      <alignment horizontal="center" vertical="center" wrapText="1"/>
    </xf>
    <xf numFmtId="41" fontId="0" fillId="0" borderId="0" xfId="43" applyFo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10" xfId="0" applyNumberFormat="1" applyBorder="1" applyAlignment="1">
      <alignment horizontal="center" vertical="center"/>
    </xf>
    <xf numFmtId="41" fontId="0" fillId="0" borderId="10" xfId="43" applyFont="1" applyBorder="1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sqref="A1:H3"/>
    </sheetView>
  </sheetViews>
  <sheetFormatPr defaultRowHeight="16.5" x14ac:dyDescent="0.3"/>
  <cols>
    <col min="1" max="1" width="5.875" customWidth="1"/>
    <col min="2" max="2" width="18" customWidth="1"/>
    <col min="3" max="3" width="14.625" customWidth="1"/>
    <col min="4" max="5" width="27.5" style="7" customWidth="1"/>
    <col min="6" max="7" width="12.125" style="17" customWidth="1"/>
    <col min="8" max="8" width="13.875" style="17" customWidth="1"/>
  </cols>
  <sheetData>
    <row r="1" spans="1:8" ht="20.100000000000001" customHeight="1" x14ac:dyDescent="0.3">
      <c r="A1" s="8" t="s">
        <v>23</v>
      </c>
      <c r="B1" s="9"/>
      <c r="C1" s="9"/>
      <c r="D1" s="9"/>
      <c r="E1" s="9"/>
      <c r="F1" s="9"/>
      <c r="G1" s="9"/>
      <c r="H1" s="9"/>
    </row>
    <row r="2" spans="1:8" ht="20.100000000000001" customHeight="1" x14ac:dyDescent="0.3">
      <c r="A2" s="9"/>
      <c r="B2" s="9"/>
      <c r="C2" s="9"/>
      <c r="D2" s="9"/>
      <c r="E2" s="9"/>
      <c r="F2" s="9"/>
      <c r="G2" s="9"/>
      <c r="H2" s="9"/>
    </row>
    <row r="3" spans="1:8" ht="20.100000000000001" customHeight="1" x14ac:dyDescent="0.3">
      <c r="A3" s="9"/>
      <c r="B3" s="9"/>
      <c r="C3" s="9"/>
      <c r="D3" s="9"/>
      <c r="E3" s="9"/>
      <c r="F3" s="9"/>
      <c r="G3" s="9"/>
      <c r="H3" s="9"/>
    </row>
    <row r="4" spans="1:8" ht="27" customHeight="1" thickBot="1" x14ac:dyDescent="0.35">
      <c r="A4" s="2" t="s">
        <v>5</v>
      </c>
      <c r="B4" s="2" t="s">
        <v>0</v>
      </c>
      <c r="C4" s="2" t="s">
        <v>1</v>
      </c>
      <c r="D4" s="2" t="s">
        <v>2</v>
      </c>
      <c r="E4" s="2" t="s">
        <v>97</v>
      </c>
      <c r="F4" s="12" t="s">
        <v>3</v>
      </c>
      <c r="G4" s="12" t="s">
        <v>4</v>
      </c>
      <c r="H4" s="12" t="s">
        <v>7</v>
      </c>
    </row>
    <row r="5" spans="1:8" s="1" customFormat="1" ht="24" customHeight="1" thickTop="1" thickBot="1" x14ac:dyDescent="0.35">
      <c r="A5" s="4" t="s">
        <v>6</v>
      </c>
      <c r="B5" s="4" t="str">
        <f>COUNTA(A6:A92)&amp;"건"</f>
        <v>87건</v>
      </c>
      <c r="C5" s="4"/>
      <c r="D5" s="4"/>
      <c r="E5" s="4"/>
      <c r="F5" s="13">
        <f t="shared" ref="F5:G5" si="0">SUM(F6:F92)</f>
        <v>468400</v>
      </c>
      <c r="G5" s="13">
        <f t="shared" si="0"/>
        <v>924800</v>
      </c>
      <c r="H5" s="14">
        <f>SUM(H6:H92)</f>
        <v>1393200</v>
      </c>
    </row>
    <row r="6" spans="1:8" ht="20.100000000000001" customHeight="1" thickTop="1" x14ac:dyDescent="0.3">
      <c r="A6" s="3">
        <v>1</v>
      </c>
      <c r="B6" s="5" t="s">
        <v>16</v>
      </c>
      <c r="C6" s="5" t="s">
        <v>17</v>
      </c>
      <c r="D6" s="10">
        <v>44378.375</v>
      </c>
      <c r="E6" s="10">
        <v>44378.75</v>
      </c>
      <c r="F6" s="15">
        <v>7200</v>
      </c>
      <c r="G6" s="15">
        <v>14400</v>
      </c>
      <c r="H6" s="15">
        <v>21600</v>
      </c>
    </row>
    <row r="7" spans="1:8" ht="20.100000000000001" customHeight="1" x14ac:dyDescent="0.3">
      <c r="A7" s="3">
        <v>2</v>
      </c>
      <c r="B7" s="6" t="s">
        <v>24</v>
      </c>
      <c r="C7" s="6" t="s">
        <v>45</v>
      </c>
      <c r="D7" s="11">
        <v>44378.527777777781</v>
      </c>
      <c r="E7" s="11">
        <v>44378.609722222223</v>
      </c>
      <c r="F7" s="16">
        <v>2200</v>
      </c>
      <c r="G7" s="16">
        <v>4400</v>
      </c>
      <c r="H7" s="15">
        <v>6600</v>
      </c>
    </row>
    <row r="8" spans="1:8" ht="20.100000000000001" customHeight="1" x14ac:dyDescent="0.3">
      <c r="A8" s="18">
        <v>3</v>
      </c>
      <c r="B8" s="6" t="s">
        <v>16</v>
      </c>
      <c r="C8" s="6" t="s">
        <v>17</v>
      </c>
      <c r="D8" s="11">
        <v>44379.375</v>
      </c>
      <c r="E8" s="11">
        <v>44379.75</v>
      </c>
      <c r="F8" s="16">
        <v>7200</v>
      </c>
      <c r="G8" s="16">
        <v>14400</v>
      </c>
      <c r="H8" s="16">
        <v>21600</v>
      </c>
    </row>
    <row r="9" spans="1:8" ht="20.100000000000001" customHeight="1" x14ac:dyDescent="0.3">
      <c r="A9" s="18">
        <v>4</v>
      </c>
      <c r="B9" s="6" t="s">
        <v>95</v>
      </c>
      <c r="C9" s="6" t="s">
        <v>46</v>
      </c>
      <c r="D9" s="11">
        <v>44379.460416666669</v>
      </c>
      <c r="E9" s="11">
        <v>44379.75</v>
      </c>
      <c r="F9" s="16">
        <v>7200</v>
      </c>
      <c r="G9" s="16">
        <v>14400</v>
      </c>
      <c r="H9" s="16">
        <v>21600</v>
      </c>
    </row>
    <row r="10" spans="1:8" ht="20.100000000000001" customHeight="1" x14ac:dyDescent="0.3">
      <c r="A10" s="18">
        <v>5</v>
      </c>
      <c r="B10" s="6" t="s">
        <v>25</v>
      </c>
      <c r="C10" s="6" t="s">
        <v>47</v>
      </c>
      <c r="D10" s="11">
        <v>44379.468055555553</v>
      </c>
      <c r="E10" s="11">
        <v>44379.583333333336</v>
      </c>
      <c r="F10" s="16">
        <v>3200</v>
      </c>
      <c r="G10" s="16">
        <v>6400</v>
      </c>
      <c r="H10" s="16">
        <v>9600</v>
      </c>
    </row>
    <row r="11" spans="1:8" ht="20.100000000000001" customHeight="1" x14ac:dyDescent="0.3">
      <c r="A11" s="18">
        <v>6</v>
      </c>
      <c r="B11" s="6" t="s">
        <v>26</v>
      </c>
      <c r="C11" s="6" t="s">
        <v>48</v>
      </c>
      <c r="D11" s="11">
        <v>44379.538194444445</v>
      </c>
      <c r="E11" s="11">
        <v>44379.75</v>
      </c>
      <c r="F11" s="16">
        <v>6000</v>
      </c>
      <c r="G11" s="16">
        <v>12000</v>
      </c>
      <c r="H11" s="16">
        <v>18000</v>
      </c>
    </row>
    <row r="12" spans="1:8" ht="20.100000000000001" customHeight="1" x14ac:dyDescent="0.3">
      <c r="A12" s="18">
        <v>7</v>
      </c>
      <c r="B12" s="6" t="s">
        <v>27</v>
      </c>
      <c r="C12" s="6" t="s">
        <v>49</v>
      </c>
      <c r="D12" s="11">
        <v>44379.672222222223</v>
      </c>
      <c r="E12" s="11">
        <v>44379.75</v>
      </c>
      <c r="F12" s="16">
        <v>2200</v>
      </c>
      <c r="G12" s="16">
        <v>4400</v>
      </c>
      <c r="H12" s="16">
        <v>6600</v>
      </c>
    </row>
    <row r="13" spans="1:8" ht="20.100000000000001" customHeight="1" x14ac:dyDescent="0.3">
      <c r="A13" s="18">
        <v>8</v>
      </c>
      <c r="B13" s="6" t="s">
        <v>28</v>
      </c>
      <c r="C13" s="6" t="s">
        <v>50</v>
      </c>
      <c r="D13" s="11">
        <v>44382.375</v>
      </c>
      <c r="E13" s="11">
        <v>44382.75</v>
      </c>
      <c r="F13" s="16">
        <v>3600</v>
      </c>
      <c r="G13" s="16">
        <v>7200</v>
      </c>
      <c r="H13" s="16">
        <v>10800</v>
      </c>
    </row>
    <row r="14" spans="1:8" ht="20.100000000000001" customHeight="1" x14ac:dyDescent="0.3">
      <c r="A14" s="18">
        <v>9</v>
      </c>
      <c r="B14" s="6" t="s">
        <v>16</v>
      </c>
      <c r="C14" s="6" t="s">
        <v>17</v>
      </c>
      <c r="D14" s="11">
        <v>44382.375</v>
      </c>
      <c r="E14" s="11">
        <v>44382.75</v>
      </c>
      <c r="F14" s="16">
        <v>7200</v>
      </c>
      <c r="G14" s="16">
        <v>14400</v>
      </c>
      <c r="H14" s="16">
        <v>21600</v>
      </c>
    </row>
    <row r="15" spans="1:8" ht="20.100000000000001" customHeight="1" x14ac:dyDescent="0.3">
      <c r="A15" s="18">
        <v>10</v>
      </c>
      <c r="B15" s="6" t="s">
        <v>8</v>
      </c>
      <c r="C15" s="6" t="s">
        <v>51</v>
      </c>
      <c r="D15" s="11">
        <v>44382.375</v>
      </c>
      <c r="E15" s="11">
        <v>44382.75</v>
      </c>
      <c r="F15" s="16">
        <v>7200</v>
      </c>
      <c r="G15" s="16">
        <v>14400</v>
      </c>
      <c r="H15" s="16">
        <v>21600</v>
      </c>
    </row>
    <row r="16" spans="1:8" ht="20.100000000000001" customHeight="1" x14ac:dyDescent="0.3">
      <c r="A16" s="18">
        <v>11</v>
      </c>
      <c r="B16" s="6" t="s">
        <v>19</v>
      </c>
      <c r="C16" s="6" t="s">
        <v>52</v>
      </c>
      <c r="D16" s="11">
        <v>44382.379166666666</v>
      </c>
      <c r="E16" s="11">
        <v>44382.445138888892</v>
      </c>
      <c r="F16" s="16">
        <v>400</v>
      </c>
      <c r="G16" s="16">
        <v>800</v>
      </c>
      <c r="H16" s="16">
        <v>1200</v>
      </c>
    </row>
    <row r="17" spans="1:8" ht="20.100000000000001" customHeight="1" x14ac:dyDescent="0.3">
      <c r="A17" s="18">
        <v>12</v>
      </c>
      <c r="B17" s="6" t="s">
        <v>29</v>
      </c>
      <c r="C17" s="6" t="s">
        <v>53</v>
      </c>
      <c r="D17" s="11">
        <v>44382.459722222222</v>
      </c>
      <c r="E17" s="11">
        <v>44382.75</v>
      </c>
      <c r="F17" s="16">
        <v>7200</v>
      </c>
      <c r="G17" s="16">
        <v>14400</v>
      </c>
      <c r="H17" s="16">
        <v>21600</v>
      </c>
    </row>
    <row r="18" spans="1:8" ht="20.100000000000001" customHeight="1" x14ac:dyDescent="0.3">
      <c r="A18" s="18">
        <v>13</v>
      </c>
      <c r="B18" s="6" t="s">
        <v>16</v>
      </c>
      <c r="C18" s="6" t="s">
        <v>17</v>
      </c>
      <c r="D18" s="11">
        <v>44383.375</v>
      </c>
      <c r="E18" s="11">
        <v>44383.75</v>
      </c>
      <c r="F18" s="16">
        <v>7200</v>
      </c>
      <c r="G18" s="16">
        <v>14400</v>
      </c>
      <c r="H18" s="16">
        <v>21600</v>
      </c>
    </row>
    <row r="19" spans="1:8" ht="20.100000000000001" customHeight="1" x14ac:dyDescent="0.3">
      <c r="A19" s="18">
        <v>14</v>
      </c>
      <c r="B19" s="6" t="s">
        <v>10</v>
      </c>
      <c r="C19" s="6" t="s">
        <v>54</v>
      </c>
      <c r="D19" s="11">
        <v>44383.604166666664</v>
      </c>
      <c r="E19" s="11">
        <v>44383.75</v>
      </c>
      <c r="F19" s="16">
        <v>4000</v>
      </c>
      <c r="G19" s="16">
        <v>8000</v>
      </c>
      <c r="H19" s="16">
        <v>12000</v>
      </c>
    </row>
    <row r="20" spans="1:8" ht="20.100000000000001" customHeight="1" x14ac:dyDescent="0.3">
      <c r="A20" s="18">
        <v>15</v>
      </c>
      <c r="B20" s="6" t="s">
        <v>30</v>
      </c>
      <c r="C20" s="6" t="s">
        <v>55</v>
      </c>
      <c r="D20" s="11">
        <v>44384.375</v>
      </c>
      <c r="E20" s="11">
        <v>44384.75</v>
      </c>
      <c r="F20" s="16">
        <v>7200</v>
      </c>
      <c r="G20" s="16">
        <v>14400</v>
      </c>
      <c r="H20" s="16">
        <v>21600</v>
      </c>
    </row>
    <row r="21" spans="1:8" ht="20.100000000000001" customHeight="1" x14ac:dyDescent="0.3">
      <c r="A21" s="18">
        <v>16</v>
      </c>
      <c r="B21" s="6" t="s">
        <v>16</v>
      </c>
      <c r="C21" s="6" t="s">
        <v>17</v>
      </c>
      <c r="D21" s="11">
        <v>44384.375</v>
      </c>
      <c r="E21" s="11">
        <v>44384.75</v>
      </c>
      <c r="F21" s="16">
        <v>7200</v>
      </c>
      <c r="G21" s="16">
        <v>14400</v>
      </c>
      <c r="H21" s="16">
        <v>21600</v>
      </c>
    </row>
    <row r="22" spans="1:8" ht="20.100000000000001" customHeight="1" x14ac:dyDescent="0.3">
      <c r="A22" s="18">
        <v>17</v>
      </c>
      <c r="B22" s="6" t="s">
        <v>31</v>
      </c>
      <c r="C22" s="6" t="s">
        <v>56</v>
      </c>
      <c r="D22" s="11">
        <v>44384.40625</v>
      </c>
      <c r="E22" s="11">
        <v>44384.75</v>
      </c>
      <c r="F22" s="16">
        <v>7200</v>
      </c>
      <c r="G22" s="16">
        <v>14400</v>
      </c>
      <c r="H22" s="16">
        <v>21600</v>
      </c>
    </row>
    <row r="23" spans="1:8" ht="20.100000000000001" customHeight="1" x14ac:dyDescent="0.3">
      <c r="A23" s="18">
        <v>18</v>
      </c>
      <c r="B23" s="6" t="s">
        <v>32</v>
      </c>
      <c r="C23" s="6" t="s">
        <v>22</v>
      </c>
      <c r="D23" s="11">
        <v>44384.683333333334</v>
      </c>
      <c r="E23" s="11">
        <v>44384.75</v>
      </c>
      <c r="F23" s="16">
        <v>1800</v>
      </c>
      <c r="G23" s="16">
        <v>3600</v>
      </c>
      <c r="H23" s="16">
        <v>5400</v>
      </c>
    </row>
    <row r="24" spans="1:8" ht="20.100000000000001" customHeight="1" x14ac:dyDescent="0.3">
      <c r="A24" s="18">
        <v>19</v>
      </c>
      <c r="B24" s="6" t="s">
        <v>18</v>
      </c>
      <c r="C24" s="6" t="s">
        <v>57</v>
      </c>
      <c r="D24" s="11">
        <v>44384.747916666667</v>
      </c>
      <c r="E24" s="11">
        <v>44384.916666666664</v>
      </c>
      <c r="F24" s="16">
        <v>4800</v>
      </c>
      <c r="G24" s="16">
        <v>9600</v>
      </c>
      <c r="H24" s="16">
        <v>14400</v>
      </c>
    </row>
    <row r="25" spans="1:8" ht="20.100000000000001" customHeight="1" x14ac:dyDescent="0.3">
      <c r="A25" s="18">
        <v>20</v>
      </c>
      <c r="B25" s="6" t="s">
        <v>12</v>
      </c>
      <c r="C25" s="6" t="s">
        <v>58</v>
      </c>
      <c r="D25" s="11">
        <v>44384.757638888892</v>
      </c>
      <c r="E25" s="11">
        <v>44384.833333333336</v>
      </c>
      <c r="F25" s="16">
        <v>2000</v>
      </c>
      <c r="G25" s="16">
        <v>4000</v>
      </c>
      <c r="H25" s="16">
        <v>6000</v>
      </c>
    </row>
    <row r="26" spans="1:8" ht="20.100000000000001" customHeight="1" x14ac:dyDescent="0.3">
      <c r="A26" s="18">
        <v>21</v>
      </c>
      <c r="B26" s="6" t="s">
        <v>30</v>
      </c>
      <c r="C26" s="6" t="s">
        <v>55</v>
      </c>
      <c r="D26" s="11">
        <v>44385.375</v>
      </c>
      <c r="E26" s="11">
        <v>44385.75</v>
      </c>
      <c r="F26" s="16">
        <v>7200</v>
      </c>
      <c r="G26" s="16">
        <v>14400</v>
      </c>
      <c r="H26" s="16">
        <v>21600</v>
      </c>
    </row>
    <row r="27" spans="1:8" ht="20.100000000000001" customHeight="1" x14ac:dyDescent="0.3">
      <c r="A27" s="18">
        <v>22</v>
      </c>
      <c r="B27" s="6" t="s">
        <v>14</v>
      </c>
      <c r="C27" s="6" t="s">
        <v>59</v>
      </c>
      <c r="D27" s="11">
        <v>44385.375</v>
      </c>
      <c r="E27" s="11">
        <v>44385.487500000003</v>
      </c>
      <c r="F27" s="16">
        <v>3200</v>
      </c>
      <c r="G27" s="16">
        <v>6400</v>
      </c>
      <c r="H27" s="16">
        <v>9600</v>
      </c>
    </row>
    <row r="28" spans="1:8" ht="20.100000000000001" customHeight="1" x14ac:dyDescent="0.3">
      <c r="A28" s="18">
        <v>23</v>
      </c>
      <c r="B28" s="6" t="s">
        <v>16</v>
      </c>
      <c r="C28" s="6" t="s">
        <v>17</v>
      </c>
      <c r="D28" s="11">
        <v>44385.375</v>
      </c>
      <c r="E28" s="11">
        <v>44385.75</v>
      </c>
      <c r="F28" s="16">
        <v>7200</v>
      </c>
      <c r="G28" s="16">
        <v>14400</v>
      </c>
      <c r="H28" s="16">
        <v>21600</v>
      </c>
    </row>
    <row r="29" spans="1:8" ht="20.100000000000001" customHeight="1" x14ac:dyDescent="0.3">
      <c r="A29" s="18">
        <v>24</v>
      </c>
      <c r="B29" s="6" t="s">
        <v>33</v>
      </c>
      <c r="C29" s="6" t="s">
        <v>60</v>
      </c>
      <c r="D29" s="11">
        <v>44385.375</v>
      </c>
      <c r="E29" s="11">
        <v>44385.75</v>
      </c>
      <c r="F29" s="16">
        <v>7200</v>
      </c>
      <c r="G29" s="16">
        <v>14400</v>
      </c>
      <c r="H29" s="16">
        <v>21600</v>
      </c>
    </row>
    <row r="30" spans="1:8" ht="20.100000000000001" customHeight="1" x14ac:dyDescent="0.3">
      <c r="A30" s="18">
        <v>25</v>
      </c>
      <c r="B30" s="6" t="s">
        <v>15</v>
      </c>
      <c r="C30" s="6" t="s">
        <v>61</v>
      </c>
      <c r="D30" s="11">
        <v>44385.497916666667</v>
      </c>
      <c r="E30" s="11">
        <v>44385.75</v>
      </c>
      <c r="F30" s="16">
        <v>7200</v>
      </c>
      <c r="G30" s="16">
        <v>14400</v>
      </c>
      <c r="H30" s="16">
        <v>21600</v>
      </c>
    </row>
    <row r="31" spans="1:8" ht="20.100000000000001" customHeight="1" x14ac:dyDescent="0.3">
      <c r="A31" s="18">
        <v>26</v>
      </c>
      <c r="B31" s="6" t="s">
        <v>16</v>
      </c>
      <c r="C31" s="6" t="s">
        <v>17</v>
      </c>
      <c r="D31" s="11">
        <v>44386.375</v>
      </c>
      <c r="E31" s="11">
        <v>44386.75</v>
      </c>
      <c r="F31" s="16">
        <v>7200</v>
      </c>
      <c r="G31" s="16">
        <v>14400</v>
      </c>
      <c r="H31" s="16">
        <v>21600</v>
      </c>
    </row>
    <row r="32" spans="1:8" ht="20.100000000000001" customHeight="1" x14ac:dyDescent="0.3">
      <c r="A32" s="18">
        <v>27</v>
      </c>
      <c r="B32" s="6" t="s">
        <v>34</v>
      </c>
      <c r="C32" s="6" t="s">
        <v>62</v>
      </c>
      <c r="D32" s="11">
        <v>44386.518055555556</v>
      </c>
      <c r="E32" s="11">
        <v>44386.75</v>
      </c>
      <c r="F32" s="16">
        <v>6600</v>
      </c>
      <c r="G32" s="16">
        <v>13200</v>
      </c>
      <c r="H32" s="16">
        <v>19800</v>
      </c>
    </row>
    <row r="33" spans="1:8" ht="20.100000000000001" customHeight="1" x14ac:dyDescent="0.3">
      <c r="A33" s="18">
        <v>28</v>
      </c>
      <c r="B33" s="6" t="s">
        <v>35</v>
      </c>
      <c r="C33" s="6" t="s">
        <v>52</v>
      </c>
      <c r="D33" s="11">
        <v>44386.604861111111</v>
      </c>
      <c r="E33" s="11">
        <v>44386.75</v>
      </c>
      <c r="F33" s="16">
        <v>1500</v>
      </c>
      <c r="G33" s="16">
        <v>3000</v>
      </c>
      <c r="H33" s="16">
        <v>4500</v>
      </c>
    </row>
    <row r="34" spans="1:8" ht="20.100000000000001" customHeight="1" x14ac:dyDescent="0.3">
      <c r="A34" s="18">
        <v>29</v>
      </c>
      <c r="B34" s="6" t="s">
        <v>16</v>
      </c>
      <c r="C34" s="6" t="s">
        <v>17</v>
      </c>
      <c r="D34" s="11">
        <v>44389.375</v>
      </c>
      <c r="E34" s="11">
        <v>44389.75</v>
      </c>
      <c r="F34" s="16">
        <v>7200</v>
      </c>
      <c r="G34" s="16">
        <v>14400</v>
      </c>
      <c r="H34" s="16">
        <v>21600</v>
      </c>
    </row>
    <row r="35" spans="1:8" ht="20.100000000000001" customHeight="1" x14ac:dyDescent="0.3">
      <c r="A35" s="18">
        <v>30</v>
      </c>
      <c r="B35" s="6" t="s">
        <v>31</v>
      </c>
      <c r="C35" s="6" t="s">
        <v>63</v>
      </c>
      <c r="D35" s="11">
        <v>44389.640972222223</v>
      </c>
      <c r="E35" s="11">
        <v>44389.75</v>
      </c>
      <c r="F35" s="16">
        <v>3000</v>
      </c>
      <c r="G35" s="16">
        <v>6000</v>
      </c>
      <c r="H35" s="16">
        <v>9000</v>
      </c>
    </row>
    <row r="36" spans="1:8" ht="20.100000000000001" customHeight="1" x14ac:dyDescent="0.3">
      <c r="A36" s="18">
        <v>31</v>
      </c>
      <c r="B36" s="6" t="s">
        <v>96</v>
      </c>
      <c r="C36" s="6" t="s">
        <v>64</v>
      </c>
      <c r="D36" s="11">
        <v>44390.375</v>
      </c>
      <c r="E36" s="11">
        <v>44390.75</v>
      </c>
      <c r="F36" s="16">
        <v>7200</v>
      </c>
      <c r="G36" s="16">
        <v>14400</v>
      </c>
      <c r="H36" s="16">
        <v>21600</v>
      </c>
    </row>
    <row r="37" spans="1:8" ht="20.100000000000001" customHeight="1" x14ac:dyDescent="0.3">
      <c r="A37" s="18">
        <v>32</v>
      </c>
      <c r="B37" s="6" t="s">
        <v>24</v>
      </c>
      <c r="C37" s="6" t="s">
        <v>65</v>
      </c>
      <c r="D37" s="11">
        <v>44390.375</v>
      </c>
      <c r="E37" s="11">
        <v>44390.75</v>
      </c>
      <c r="F37" s="16">
        <v>3600</v>
      </c>
      <c r="G37" s="16">
        <v>7200</v>
      </c>
      <c r="H37" s="16">
        <v>10800</v>
      </c>
    </row>
    <row r="38" spans="1:8" ht="20.100000000000001" customHeight="1" x14ac:dyDescent="0.3">
      <c r="A38" s="18">
        <v>33</v>
      </c>
      <c r="B38" s="6" t="s">
        <v>16</v>
      </c>
      <c r="C38" s="6" t="s">
        <v>17</v>
      </c>
      <c r="D38" s="11">
        <v>44390.375</v>
      </c>
      <c r="E38" s="11">
        <v>44390.75</v>
      </c>
      <c r="F38" s="16">
        <v>7200</v>
      </c>
      <c r="G38" s="16">
        <v>14400</v>
      </c>
      <c r="H38" s="16">
        <v>21600</v>
      </c>
    </row>
    <row r="39" spans="1:8" ht="20.100000000000001" customHeight="1" x14ac:dyDescent="0.3">
      <c r="A39" s="18">
        <v>34</v>
      </c>
      <c r="B39" s="6" t="s">
        <v>29</v>
      </c>
      <c r="C39" s="6" t="s">
        <v>66</v>
      </c>
      <c r="D39" s="11">
        <v>44390.375</v>
      </c>
      <c r="E39" s="11">
        <v>44390.701388888891</v>
      </c>
      <c r="F39" s="16">
        <v>7200</v>
      </c>
      <c r="G39" s="16">
        <v>14400</v>
      </c>
      <c r="H39" s="16">
        <v>21600</v>
      </c>
    </row>
    <row r="40" spans="1:8" ht="20.100000000000001" customHeight="1" x14ac:dyDescent="0.3">
      <c r="A40" s="18">
        <v>35</v>
      </c>
      <c r="B40" s="6" t="s">
        <v>36</v>
      </c>
      <c r="C40" s="6" t="s">
        <v>67</v>
      </c>
      <c r="D40" s="11">
        <v>44390.445833333331</v>
      </c>
      <c r="E40" s="11">
        <v>44390.510416666664</v>
      </c>
      <c r="F40" s="16">
        <v>1800</v>
      </c>
      <c r="G40" s="16">
        <v>3600</v>
      </c>
      <c r="H40" s="16">
        <v>5400</v>
      </c>
    </row>
    <row r="41" spans="1:8" ht="20.100000000000001" customHeight="1" x14ac:dyDescent="0.3">
      <c r="A41" s="18">
        <v>36</v>
      </c>
      <c r="B41" s="6" t="s">
        <v>14</v>
      </c>
      <c r="C41" s="6" t="s">
        <v>59</v>
      </c>
      <c r="D41" s="11">
        <v>44390.609027777777</v>
      </c>
      <c r="E41" s="11">
        <v>44390.656944444447</v>
      </c>
      <c r="F41" s="16">
        <v>1200</v>
      </c>
      <c r="G41" s="16">
        <v>2400</v>
      </c>
      <c r="H41" s="16">
        <v>3600</v>
      </c>
    </row>
    <row r="42" spans="1:8" ht="20.100000000000001" customHeight="1" x14ac:dyDescent="0.3">
      <c r="A42" s="18">
        <v>37</v>
      </c>
      <c r="B42" s="6" t="s">
        <v>14</v>
      </c>
      <c r="C42" s="6" t="s">
        <v>68</v>
      </c>
      <c r="D42" s="11">
        <v>44391.375</v>
      </c>
      <c r="E42" s="11">
        <v>44391.532638888886</v>
      </c>
      <c r="F42" s="16">
        <v>4400</v>
      </c>
      <c r="G42" s="16">
        <v>8800</v>
      </c>
      <c r="H42" s="16">
        <v>13200</v>
      </c>
    </row>
    <row r="43" spans="1:8" ht="20.100000000000001" customHeight="1" x14ac:dyDescent="0.3">
      <c r="A43" s="18">
        <v>38</v>
      </c>
      <c r="B43" s="6" t="s">
        <v>16</v>
      </c>
      <c r="C43" s="6" t="s">
        <v>17</v>
      </c>
      <c r="D43" s="11">
        <v>44391.375</v>
      </c>
      <c r="E43" s="11">
        <v>44391.75</v>
      </c>
      <c r="F43" s="16">
        <v>7200</v>
      </c>
      <c r="G43" s="16">
        <v>14400</v>
      </c>
      <c r="H43" s="16">
        <v>21600</v>
      </c>
    </row>
    <row r="44" spans="1:8" ht="20.100000000000001" customHeight="1" x14ac:dyDescent="0.3">
      <c r="A44" s="18">
        <v>39</v>
      </c>
      <c r="B44" s="6" t="s">
        <v>95</v>
      </c>
      <c r="C44" s="6" t="s">
        <v>69</v>
      </c>
      <c r="D44" s="11">
        <v>44391.402777777781</v>
      </c>
      <c r="E44" s="11">
        <v>44391.495833333334</v>
      </c>
      <c r="F44" s="16">
        <v>2600</v>
      </c>
      <c r="G44" s="16">
        <v>5200</v>
      </c>
      <c r="H44" s="16">
        <v>7800</v>
      </c>
    </row>
    <row r="45" spans="1:8" ht="20.100000000000001" customHeight="1" x14ac:dyDescent="0.3">
      <c r="A45" s="18">
        <v>40</v>
      </c>
      <c r="B45" s="6" t="s">
        <v>20</v>
      </c>
      <c r="C45" s="6" t="s">
        <v>70</v>
      </c>
      <c r="D45" s="11">
        <v>44391.416666666664</v>
      </c>
      <c r="E45" s="11">
        <v>44391.75</v>
      </c>
      <c r="F45" s="16">
        <v>7200</v>
      </c>
      <c r="G45" s="16">
        <v>14400</v>
      </c>
      <c r="H45" s="16">
        <v>21600</v>
      </c>
    </row>
    <row r="46" spans="1:8" ht="20.100000000000001" customHeight="1" x14ac:dyDescent="0.3">
      <c r="A46" s="18">
        <v>41</v>
      </c>
      <c r="B46" s="6" t="s">
        <v>37</v>
      </c>
      <c r="C46" s="6" t="s">
        <v>71</v>
      </c>
      <c r="D46" s="11">
        <v>44391.477083333331</v>
      </c>
      <c r="E46" s="11">
        <v>44391.75</v>
      </c>
      <c r="F46" s="16">
        <v>7200</v>
      </c>
      <c r="G46" s="16">
        <v>14400</v>
      </c>
      <c r="H46" s="16">
        <v>21600</v>
      </c>
    </row>
    <row r="47" spans="1:8" ht="20.100000000000001" customHeight="1" x14ac:dyDescent="0.3">
      <c r="A47" s="18">
        <v>42</v>
      </c>
      <c r="B47" s="6" t="s">
        <v>32</v>
      </c>
      <c r="C47" s="6" t="s">
        <v>72</v>
      </c>
      <c r="D47" s="11">
        <v>44391.621527777781</v>
      </c>
      <c r="E47" s="11">
        <v>44391.75</v>
      </c>
      <c r="F47" s="16">
        <v>3600</v>
      </c>
      <c r="G47" s="16">
        <v>7200</v>
      </c>
      <c r="H47" s="16">
        <v>10800</v>
      </c>
    </row>
    <row r="48" spans="1:8" ht="20.100000000000001" customHeight="1" x14ac:dyDescent="0.3">
      <c r="A48" s="18">
        <v>43</v>
      </c>
      <c r="B48" s="6" t="s">
        <v>32</v>
      </c>
      <c r="C48" s="6" t="s">
        <v>73</v>
      </c>
      <c r="D48" s="11">
        <v>44391.62222222222</v>
      </c>
      <c r="E48" s="11">
        <v>44391.75</v>
      </c>
      <c r="F48" s="16">
        <v>3600</v>
      </c>
      <c r="G48" s="16">
        <v>7200</v>
      </c>
      <c r="H48" s="16">
        <v>10800</v>
      </c>
    </row>
    <row r="49" spans="1:8" ht="20.100000000000001" customHeight="1" x14ac:dyDescent="0.3">
      <c r="A49" s="18">
        <v>44</v>
      </c>
      <c r="B49" s="6" t="s">
        <v>38</v>
      </c>
      <c r="C49" s="6" t="s">
        <v>74</v>
      </c>
      <c r="D49" s="11">
        <v>44391.63958333333</v>
      </c>
      <c r="E49" s="11">
        <v>44391.75</v>
      </c>
      <c r="F49" s="16">
        <v>3000</v>
      </c>
      <c r="G49" s="16">
        <v>6000</v>
      </c>
      <c r="H49" s="16">
        <v>9000</v>
      </c>
    </row>
    <row r="50" spans="1:8" ht="20.100000000000001" customHeight="1" x14ac:dyDescent="0.3">
      <c r="A50" s="18">
        <v>45</v>
      </c>
      <c r="B50" s="6" t="s">
        <v>16</v>
      </c>
      <c r="C50" s="6" t="s">
        <v>17</v>
      </c>
      <c r="D50" s="11">
        <v>44392.375</v>
      </c>
      <c r="E50" s="11">
        <v>44392.75</v>
      </c>
      <c r="F50" s="16">
        <v>7200</v>
      </c>
      <c r="G50" s="16">
        <v>14400</v>
      </c>
      <c r="H50" s="16">
        <v>21600</v>
      </c>
    </row>
    <row r="51" spans="1:8" ht="20.100000000000001" customHeight="1" x14ac:dyDescent="0.3">
      <c r="A51" s="18">
        <v>46</v>
      </c>
      <c r="B51" s="19" t="s">
        <v>32</v>
      </c>
      <c r="C51" s="19" t="s">
        <v>72</v>
      </c>
      <c r="D51" s="20">
        <v>44392.375</v>
      </c>
      <c r="E51" s="20">
        <v>44392.75</v>
      </c>
      <c r="F51" s="21">
        <v>7200</v>
      </c>
      <c r="G51" s="21">
        <v>14400</v>
      </c>
      <c r="H51" s="21">
        <v>21600</v>
      </c>
    </row>
    <row r="52" spans="1:8" ht="20.100000000000001" customHeight="1" x14ac:dyDescent="0.3">
      <c r="A52" s="18">
        <v>47</v>
      </c>
      <c r="B52" s="19" t="s">
        <v>39</v>
      </c>
      <c r="C52" s="19" t="s">
        <v>75</v>
      </c>
      <c r="D52" s="20">
        <v>44392.396527777775</v>
      </c>
      <c r="E52" s="20">
        <v>44392.75</v>
      </c>
      <c r="F52" s="21">
        <v>7200</v>
      </c>
      <c r="G52" s="21">
        <v>14400</v>
      </c>
      <c r="H52" s="21">
        <v>21600</v>
      </c>
    </row>
    <row r="53" spans="1:8" ht="20.100000000000001" customHeight="1" x14ac:dyDescent="0.3">
      <c r="A53" s="18">
        <v>48</v>
      </c>
      <c r="B53" s="19" t="s">
        <v>40</v>
      </c>
      <c r="C53" s="19" t="s">
        <v>76</v>
      </c>
      <c r="D53" s="20">
        <v>44392.679861111108</v>
      </c>
      <c r="E53" s="20">
        <v>44392.75</v>
      </c>
      <c r="F53" s="21">
        <v>2000</v>
      </c>
      <c r="G53" s="21">
        <v>4000</v>
      </c>
      <c r="H53" s="21">
        <v>6000</v>
      </c>
    </row>
    <row r="54" spans="1:8" ht="20.100000000000001" customHeight="1" x14ac:dyDescent="0.3">
      <c r="A54" s="18">
        <v>49</v>
      </c>
      <c r="B54" s="19" t="s">
        <v>33</v>
      </c>
      <c r="C54" s="19" t="s">
        <v>77</v>
      </c>
      <c r="D54" s="20">
        <v>44393.375</v>
      </c>
      <c r="E54" s="20">
        <v>44393.75</v>
      </c>
      <c r="F54" s="21">
        <v>7200</v>
      </c>
      <c r="G54" s="21">
        <v>14400</v>
      </c>
      <c r="H54" s="21">
        <v>21600</v>
      </c>
    </row>
    <row r="55" spans="1:8" ht="20.100000000000001" customHeight="1" x14ac:dyDescent="0.3">
      <c r="A55" s="18">
        <v>50</v>
      </c>
      <c r="B55" s="19" t="s">
        <v>16</v>
      </c>
      <c r="C55" s="19" t="s">
        <v>17</v>
      </c>
      <c r="D55" s="20">
        <v>44393.375</v>
      </c>
      <c r="E55" s="20">
        <v>44393.75</v>
      </c>
      <c r="F55" s="21">
        <v>7200</v>
      </c>
      <c r="G55" s="21">
        <v>14400</v>
      </c>
      <c r="H55" s="21">
        <v>21600</v>
      </c>
    </row>
    <row r="56" spans="1:8" ht="20.100000000000001" customHeight="1" x14ac:dyDescent="0.3">
      <c r="A56" s="18">
        <v>51</v>
      </c>
      <c r="B56" s="19" t="s">
        <v>39</v>
      </c>
      <c r="C56" s="19" t="s">
        <v>75</v>
      </c>
      <c r="D56" s="20">
        <v>44393.375</v>
      </c>
      <c r="E56" s="20">
        <v>44393.75</v>
      </c>
      <c r="F56" s="21">
        <v>7200</v>
      </c>
      <c r="G56" s="21">
        <v>14400</v>
      </c>
      <c r="H56" s="21">
        <v>21600</v>
      </c>
    </row>
    <row r="57" spans="1:8" ht="20.100000000000001" customHeight="1" x14ac:dyDescent="0.3">
      <c r="A57" s="18">
        <v>52</v>
      </c>
      <c r="B57" s="19" t="s">
        <v>38</v>
      </c>
      <c r="C57" s="19" t="s">
        <v>78</v>
      </c>
      <c r="D57" s="20">
        <v>44393.538888888892</v>
      </c>
      <c r="E57" s="20">
        <v>44393.75</v>
      </c>
      <c r="F57" s="21">
        <v>6000</v>
      </c>
      <c r="G57" s="21">
        <v>12000</v>
      </c>
      <c r="H57" s="21">
        <v>18000</v>
      </c>
    </row>
    <row r="58" spans="1:8" ht="20.100000000000001" customHeight="1" x14ac:dyDescent="0.3">
      <c r="A58" s="18">
        <v>53</v>
      </c>
      <c r="B58" s="19" t="s">
        <v>20</v>
      </c>
      <c r="C58" s="19" t="s">
        <v>79</v>
      </c>
      <c r="D58" s="20">
        <v>44393.643750000003</v>
      </c>
      <c r="E58" s="20">
        <v>44393.75</v>
      </c>
      <c r="F58" s="21">
        <v>3000</v>
      </c>
      <c r="G58" s="21">
        <v>6000</v>
      </c>
      <c r="H58" s="21">
        <v>9000</v>
      </c>
    </row>
    <row r="59" spans="1:8" ht="20.100000000000001" customHeight="1" x14ac:dyDescent="0.3">
      <c r="A59" s="18">
        <v>54</v>
      </c>
      <c r="B59" s="19" t="s">
        <v>41</v>
      </c>
      <c r="C59" s="19" t="s">
        <v>80</v>
      </c>
      <c r="D59" s="20">
        <v>44396.375</v>
      </c>
      <c r="E59" s="20">
        <v>44396.583333333336</v>
      </c>
      <c r="F59" s="21">
        <v>5800</v>
      </c>
      <c r="G59" s="21">
        <v>11600</v>
      </c>
      <c r="H59" s="21">
        <v>17400</v>
      </c>
    </row>
    <row r="60" spans="1:8" ht="20.100000000000001" customHeight="1" x14ac:dyDescent="0.3">
      <c r="A60" s="18">
        <v>55</v>
      </c>
      <c r="B60" s="19" t="s">
        <v>16</v>
      </c>
      <c r="C60" s="19" t="s">
        <v>17</v>
      </c>
      <c r="D60" s="20">
        <v>44396.375</v>
      </c>
      <c r="E60" s="20">
        <v>44396.75</v>
      </c>
      <c r="F60" s="21">
        <v>7200</v>
      </c>
      <c r="G60" s="21">
        <v>14400</v>
      </c>
      <c r="H60" s="21">
        <v>21600</v>
      </c>
    </row>
    <row r="61" spans="1:8" ht="20.100000000000001" customHeight="1" x14ac:dyDescent="0.3">
      <c r="A61" s="18">
        <v>56</v>
      </c>
      <c r="B61" s="19" t="s">
        <v>39</v>
      </c>
      <c r="C61" s="19" t="s">
        <v>75</v>
      </c>
      <c r="D61" s="20">
        <v>44396.375</v>
      </c>
      <c r="E61" s="20">
        <v>44396.75</v>
      </c>
      <c r="F61" s="21">
        <v>7200</v>
      </c>
      <c r="G61" s="21">
        <v>14400</v>
      </c>
      <c r="H61" s="21">
        <v>21600</v>
      </c>
    </row>
    <row r="62" spans="1:8" ht="20.100000000000001" customHeight="1" x14ac:dyDescent="0.3">
      <c r="A62" s="18">
        <v>57</v>
      </c>
      <c r="B62" s="19" t="s">
        <v>13</v>
      </c>
      <c r="C62" s="19" t="s">
        <v>22</v>
      </c>
      <c r="D62" s="20">
        <v>44396.381249999999</v>
      </c>
      <c r="E62" s="20">
        <v>44396.75</v>
      </c>
      <c r="F62" s="21">
        <v>7200</v>
      </c>
      <c r="G62" s="21">
        <v>14400</v>
      </c>
      <c r="H62" s="21">
        <v>21600</v>
      </c>
    </row>
    <row r="63" spans="1:8" ht="20.100000000000001" customHeight="1" x14ac:dyDescent="0.3">
      <c r="A63" s="18">
        <v>58</v>
      </c>
      <c r="B63" s="19" t="s">
        <v>16</v>
      </c>
      <c r="C63" s="19" t="s">
        <v>17</v>
      </c>
      <c r="D63" s="20">
        <v>44397.375</v>
      </c>
      <c r="E63" s="20">
        <v>44397.75</v>
      </c>
      <c r="F63" s="21">
        <v>7200</v>
      </c>
      <c r="G63" s="21">
        <v>14400</v>
      </c>
      <c r="H63" s="21">
        <v>21600</v>
      </c>
    </row>
    <row r="64" spans="1:8" ht="20.100000000000001" customHeight="1" x14ac:dyDescent="0.3">
      <c r="A64" s="18">
        <v>59</v>
      </c>
      <c r="B64" s="19" t="s">
        <v>42</v>
      </c>
      <c r="C64" s="19" t="s">
        <v>81</v>
      </c>
      <c r="D64" s="20">
        <v>44397.378472222219</v>
      </c>
      <c r="E64" s="20">
        <v>44397.75</v>
      </c>
      <c r="F64" s="21">
        <v>7200</v>
      </c>
      <c r="G64" s="21">
        <v>14400</v>
      </c>
      <c r="H64" s="21">
        <v>21600</v>
      </c>
    </row>
    <row r="65" spans="1:8" ht="20.100000000000001" customHeight="1" x14ac:dyDescent="0.3">
      <c r="A65" s="18">
        <v>60</v>
      </c>
      <c r="B65" s="19" t="s">
        <v>24</v>
      </c>
      <c r="C65" s="19" t="s">
        <v>82</v>
      </c>
      <c r="D65" s="20">
        <v>44397.567361111112</v>
      </c>
      <c r="E65" s="20">
        <v>44397.71597222222</v>
      </c>
      <c r="F65" s="21">
        <v>4200</v>
      </c>
      <c r="G65" s="21">
        <v>8400</v>
      </c>
      <c r="H65" s="21">
        <v>12600</v>
      </c>
    </row>
    <row r="66" spans="1:8" ht="20.100000000000001" customHeight="1" x14ac:dyDescent="0.3">
      <c r="A66" s="18">
        <v>61</v>
      </c>
      <c r="B66" s="19" t="s">
        <v>16</v>
      </c>
      <c r="C66" s="19" t="s">
        <v>17</v>
      </c>
      <c r="D66" s="20">
        <v>44398.375</v>
      </c>
      <c r="E66" s="20">
        <v>44398.75</v>
      </c>
      <c r="F66" s="21">
        <v>7200</v>
      </c>
      <c r="G66" s="21">
        <v>14400</v>
      </c>
      <c r="H66" s="21">
        <v>21600</v>
      </c>
    </row>
    <row r="67" spans="1:8" ht="20.100000000000001" customHeight="1" x14ac:dyDescent="0.3">
      <c r="A67" s="18">
        <v>62</v>
      </c>
      <c r="B67" s="19" t="s">
        <v>9</v>
      </c>
      <c r="C67" s="19" t="s">
        <v>83</v>
      </c>
      <c r="D67" s="20">
        <v>44398.375</v>
      </c>
      <c r="E67" s="20">
        <v>44398.75</v>
      </c>
      <c r="F67" s="21">
        <v>3000</v>
      </c>
      <c r="G67" s="21">
        <v>0</v>
      </c>
      <c r="H67" s="21">
        <v>3000</v>
      </c>
    </row>
    <row r="68" spans="1:8" ht="20.100000000000001" customHeight="1" x14ac:dyDescent="0.3">
      <c r="A68" s="18">
        <v>63</v>
      </c>
      <c r="B68" s="19" t="s">
        <v>24</v>
      </c>
      <c r="C68" s="19" t="s">
        <v>84</v>
      </c>
      <c r="D68" s="20">
        <v>44398.375694444447</v>
      </c>
      <c r="E68" s="20">
        <v>44398.75</v>
      </c>
      <c r="F68" s="21">
        <v>7200</v>
      </c>
      <c r="G68" s="21">
        <v>14400</v>
      </c>
      <c r="H68" s="21">
        <v>21600</v>
      </c>
    </row>
    <row r="69" spans="1:8" ht="20.100000000000001" customHeight="1" x14ac:dyDescent="0.3">
      <c r="A69" s="18">
        <v>64</v>
      </c>
      <c r="B69" s="19" t="s">
        <v>11</v>
      </c>
      <c r="C69" s="19" t="s">
        <v>85</v>
      </c>
      <c r="D69" s="20">
        <v>44398.67291666667</v>
      </c>
      <c r="E69" s="20">
        <v>44398.75</v>
      </c>
      <c r="F69" s="21">
        <v>2200</v>
      </c>
      <c r="G69" s="21">
        <v>4400</v>
      </c>
      <c r="H69" s="21">
        <v>6600</v>
      </c>
    </row>
    <row r="70" spans="1:8" ht="20.100000000000001" customHeight="1" x14ac:dyDescent="0.3">
      <c r="A70" s="18">
        <v>65</v>
      </c>
      <c r="B70" s="19" t="s">
        <v>16</v>
      </c>
      <c r="C70" s="19" t="s">
        <v>17</v>
      </c>
      <c r="D70" s="20">
        <v>44399.375</v>
      </c>
      <c r="E70" s="20">
        <v>44399.75</v>
      </c>
      <c r="F70" s="21">
        <v>7200</v>
      </c>
      <c r="G70" s="21">
        <v>14400</v>
      </c>
      <c r="H70" s="21">
        <v>21600</v>
      </c>
    </row>
    <row r="71" spans="1:8" ht="20.100000000000001" customHeight="1" x14ac:dyDescent="0.3">
      <c r="A71" s="18">
        <v>66</v>
      </c>
      <c r="B71" s="19" t="s">
        <v>95</v>
      </c>
      <c r="C71" s="19" t="s">
        <v>86</v>
      </c>
      <c r="D71" s="20">
        <v>44399.667361111111</v>
      </c>
      <c r="E71" s="20">
        <v>44399.75</v>
      </c>
      <c r="F71" s="21">
        <v>2200</v>
      </c>
      <c r="G71" s="21">
        <v>4400</v>
      </c>
      <c r="H71" s="21">
        <v>6600</v>
      </c>
    </row>
    <row r="72" spans="1:8" ht="20.100000000000001" customHeight="1" x14ac:dyDescent="0.3">
      <c r="A72" s="18">
        <v>67</v>
      </c>
      <c r="B72" s="19" t="s">
        <v>21</v>
      </c>
      <c r="C72" s="19" t="s">
        <v>87</v>
      </c>
      <c r="D72" s="20">
        <v>44399.719444444447</v>
      </c>
      <c r="E72" s="20">
        <v>44399.822916666664</v>
      </c>
      <c r="F72" s="21">
        <v>3700</v>
      </c>
      <c r="G72" s="21">
        <v>7400</v>
      </c>
      <c r="H72" s="21">
        <v>11100</v>
      </c>
    </row>
    <row r="73" spans="1:8" ht="20.100000000000001" customHeight="1" x14ac:dyDescent="0.3">
      <c r="A73" s="18">
        <v>68</v>
      </c>
      <c r="B73" s="19" t="s">
        <v>16</v>
      </c>
      <c r="C73" s="19" t="s">
        <v>17</v>
      </c>
      <c r="D73" s="20">
        <v>44400.375</v>
      </c>
      <c r="E73" s="20">
        <v>44400.75</v>
      </c>
      <c r="F73" s="21">
        <v>7200</v>
      </c>
      <c r="G73" s="21">
        <v>14400</v>
      </c>
      <c r="H73" s="21">
        <v>21600</v>
      </c>
    </row>
    <row r="74" spans="1:8" ht="20.100000000000001" customHeight="1" x14ac:dyDescent="0.3">
      <c r="A74" s="18">
        <v>69</v>
      </c>
      <c r="B74" s="19" t="s">
        <v>16</v>
      </c>
      <c r="C74" s="19" t="s">
        <v>17</v>
      </c>
      <c r="D74" s="20">
        <v>44403.378472222219</v>
      </c>
      <c r="E74" s="20">
        <v>44403.75</v>
      </c>
      <c r="F74" s="21">
        <v>7200</v>
      </c>
      <c r="G74" s="21">
        <v>14400</v>
      </c>
      <c r="H74" s="21">
        <v>21600</v>
      </c>
    </row>
    <row r="75" spans="1:8" ht="20.100000000000001" customHeight="1" x14ac:dyDescent="0.3">
      <c r="A75" s="18">
        <v>70</v>
      </c>
      <c r="B75" s="19" t="s">
        <v>38</v>
      </c>
      <c r="C75" s="19" t="s">
        <v>88</v>
      </c>
      <c r="D75" s="20">
        <v>44403.463888888888</v>
      </c>
      <c r="E75" s="20">
        <v>44403.75</v>
      </c>
      <c r="F75" s="21">
        <v>7200</v>
      </c>
      <c r="G75" s="21">
        <v>14400</v>
      </c>
      <c r="H75" s="21">
        <v>21600</v>
      </c>
    </row>
    <row r="76" spans="1:8" ht="20.100000000000001" customHeight="1" x14ac:dyDescent="0.3">
      <c r="A76" s="18">
        <v>71</v>
      </c>
      <c r="B76" s="19" t="s">
        <v>24</v>
      </c>
      <c r="C76" s="19" t="s">
        <v>49</v>
      </c>
      <c r="D76" s="20">
        <v>44403.540277777778</v>
      </c>
      <c r="E76" s="20">
        <v>44403.75</v>
      </c>
      <c r="F76" s="21">
        <v>6000</v>
      </c>
      <c r="G76" s="21">
        <v>12000</v>
      </c>
      <c r="H76" s="21">
        <v>18000</v>
      </c>
    </row>
    <row r="77" spans="1:8" ht="20.100000000000001" customHeight="1" x14ac:dyDescent="0.3">
      <c r="A77" s="18">
        <v>72</v>
      </c>
      <c r="B77" s="19" t="s">
        <v>43</v>
      </c>
      <c r="C77" s="19" t="s">
        <v>89</v>
      </c>
      <c r="D77" s="20">
        <v>44403.681944444441</v>
      </c>
      <c r="E77" s="20">
        <v>44403.75</v>
      </c>
      <c r="F77" s="21">
        <v>1800</v>
      </c>
      <c r="G77" s="21">
        <v>3600</v>
      </c>
      <c r="H77" s="21">
        <v>5400</v>
      </c>
    </row>
    <row r="78" spans="1:8" ht="20.100000000000001" customHeight="1" x14ac:dyDescent="0.3">
      <c r="A78" s="18">
        <v>73</v>
      </c>
      <c r="B78" s="19" t="s">
        <v>16</v>
      </c>
      <c r="C78" s="19" t="s">
        <v>17</v>
      </c>
      <c r="D78" s="20">
        <v>44404.375</v>
      </c>
      <c r="E78" s="20">
        <v>44404.75</v>
      </c>
      <c r="F78" s="21">
        <v>7200</v>
      </c>
      <c r="G78" s="21">
        <v>14400</v>
      </c>
      <c r="H78" s="21">
        <v>21600</v>
      </c>
    </row>
    <row r="79" spans="1:8" ht="20.100000000000001" customHeight="1" x14ac:dyDescent="0.3">
      <c r="A79" s="18">
        <v>74</v>
      </c>
      <c r="B79" s="19" t="s">
        <v>24</v>
      </c>
      <c r="C79" s="19" t="s">
        <v>49</v>
      </c>
      <c r="D79" s="20">
        <v>44404.375</v>
      </c>
      <c r="E79" s="20">
        <v>44404.75</v>
      </c>
      <c r="F79" s="21">
        <v>7200</v>
      </c>
      <c r="G79" s="21">
        <v>14400</v>
      </c>
      <c r="H79" s="21">
        <v>21600</v>
      </c>
    </row>
    <row r="80" spans="1:8" ht="20.100000000000001" customHeight="1" x14ac:dyDescent="0.3">
      <c r="A80" s="18">
        <v>75</v>
      </c>
      <c r="B80" s="19" t="s">
        <v>28</v>
      </c>
      <c r="C80" s="19" t="s">
        <v>60</v>
      </c>
      <c r="D80" s="20">
        <v>44404.667361111111</v>
      </c>
      <c r="E80" s="20">
        <v>44404.75</v>
      </c>
      <c r="F80" s="21">
        <v>2200</v>
      </c>
      <c r="G80" s="21">
        <v>4400</v>
      </c>
      <c r="H80" s="21">
        <v>6600</v>
      </c>
    </row>
    <row r="81" spans="1:8" ht="20.100000000000001" customHeight="1" x14ac:dyDescent="0.3">
      <c r="A81" s="18">
        <v>76</v>
      </c>
      <c r="B81" s="19" t="s">
        <v>43</v>
      </c>
      <c r="C81" s="19" t="s">
        <v>90</v>
      </c>
      <c r="D81" s="20">
        <v>44404.668055555558</v>
      </c>
      <c r="E81" s="20">
        <v>44404.75</v>
      </c>
      <c r="F81" s="21">
        <v>2200</v>
      </c>
      <c r="G81" s="21">
        <v>4400</v>
      </c>
      <c r="H81" s="21">
        <v>6600</v>
      </c>
    </row>
    <row r="82" spans="1:8" ht="20.100000000000001" customHeight="1" x14ac:dyDescent="0.3">
      <c r="A82" s="18">
        <v>77</v>
      </c>
      <c r="B82" s="19" t="s">
        <v>16</v>
      </c>
      <c r="C82" s="19" t="s">
        <v>17</v>
      </c>
      <c r="D82" s="20">
        <v>44405.375</v>
      </c>
      <c r="E82" s="20">
        <v>44405.75</v>
      </c>
      <c r="F82" s="21">
        <v>7200</v>
      </c>
      <c r="G82" s="21">
        <v>14400</v>
      </c>
      <c r="H82" s="21">
        <v>21600</v>
      </c>
    </row>
    <row r="83" spans="1:8" ht="20.100000000000001" customHeight="1" x14ac:dyDescent="0.3">
      <c r="A83" s="18">
        <v>78</v>
      </c>
      <c r="B83" s="19" t="s">
        <v>24</v>
      </c>
      <c r="C83" s="19" t="s">
        <v>49</v>
      </c>
      <c r="D83" s="20">
        <v>44405.375</v>
      </c>
      <c r="E83" s="20">
        <v>44405.75</v>
      </c>
      <c r="F83" s="21">
        <v>7200</v>
      </c>
      <c r="G83" s="21">
        <v>14400</v>
      </c>
      <c r="H83" s="21">
        <v>21600</v>
      </c>
    </row>
    <row r="84" spans="1:8" ht="20.100000000000001" customHeight="1" x14ac:dyDescent="0.3">
      <c r="A84" s="18">
        <v>79</v>
      </c>
      <c r="B84" s="19" t="s">
        <v>44</v>
      </c>
      <c r="C84" s="19" t="s">
        <v>91</v>
      </c>
      <c r="D84" s="20">
        <v>44406.375</v>
      </c>
      <c r="E84" s="20">
        <v>44406.540972222225</v>
      </c>
      <c r="F84" s="21">
        <v>4600</v>
      </c>
      <c r="G84" s="21">
        <v>9200</v>
      </c>
      <c r="H84" s="21">
        <v>13800</v>
      </c>
    </row>
    <row r="85" spans="1:8" ht="20.100000000000001" customHeight="1" x14ac:dyDescent="0.3">
      <c r="A85" s="18">
        <v>80</v>
      </c>
      <c r="B85" s="19" t="s">
        <v>16</v>
      </c>
      <c r="C85" s="19" t="s">
        <v>17</v>
      </c>
      <c r="D85" s="20">
        <v>44406.375</v>
      </c>
      <c r="E85" s="20">
        <v>44406.75</v>
      </c>
      <c r="F85" s="21">
        <v>7200</v>
      </c>
      <c r="G85" s="21">
        <v>14400</v>
      </c>
      <c r="H85" s="21">
        <v>21600</v>
      </c>
    </row>
    <row r="86" spans="1:8" ht="20.100000000000001" customHeight="1" x14ac:dyDescent="0.3">
      <c r="A86" s="18">
        <v>81</v>
      </c>
      <c r="B86" s="19" t="s">
        <v>9</v>
      </c>
      <c r="C86" s="19" t="s">
        <v>83</v>
      </c>
      <c r="D86" s="20">
        <v>44406.375</v>
      </c>
      <c r="E86" s="20">
        <v>44406.75</v>
      </c>
      <c r="F86" s="21">
        <v>3000</v>
      </c>
      <c r="G86" s="21">
        <v>0</v>
      </c>
      <c r="H86" s="21">
        <v>3000</v>
      </c>
    </row>
    <row r="87" spans="1:8" ht="20.100000000000001" customHeight="1" x14ac:dyDescent="0.3">
      <c r="A87" s="18">
        <v>82</v>
      </c>
      <c r="B87" s="19" t="s">
        <v>24</v>
      </c>
      <c r="C87" s="19" t="s">
        <v>49</v>
      </c>
      <c r="D87" s="20">
        <v>44406.375</v>
      </c>
      <c r="E87" s="20">
        <v>44406.75</v>
      </c>
      <c r="F87" s="21">
        <v>7200</v>
      </c>
      <c r="G87" s="21">
        <v>14400</v>
      </c>
      <c r="H87" s="21">
        <v>21600</v>
      </c>
    </row>
    <row r="88" spans="1:8" ht="20.100000000000001" customHeight="1" x14ac:dyDescent="0.3">
      <c r="A88" s="18">
        <v>83</v>
      </c>
      <c r="B88" s="19" t="s">
        <v>95</v>
      </c>
      <c r="C88" s="19" t="s">
        <v>92</v>
      </c>
      <c r="D88" s="20">
        <v>44407.375</v>
      </c>
      <c r="E88" s="20">
        <v>44407.456250000003</v>
      </c>
      <c r="F88" s="21">
        <v>2200</v>
      </c>
      <c r="G88" s="21">
        <v>4400</v>
      </c>
      <c r="H88" s="21">
        <v>6600</v>
      </c>
    </row>
    <row r="89" spans="1:8" ht="20.100000000000001" customHeight="1" x14ac:dyDescent="0.3">
      <c r="A89" s="18">
        <v>84</v>
      </c>
      <c r="B89" s="19" t="s">
        <v>16</v>
      </c>
      <c r="C89" s="19" t="s">
        <v>17</v>
      </c>
      <c r="D89" s="20">
        <v>44407.375</v>
      </c>
      <c r="E89" s="20">
        <v>44407.75</v>
      </c>
      <c r="F89" s="21">
        <v>7200</v>
      </c>
      <c r="G89" s="21">
        <v>14400</v>
      </c>
      <c r="H89" s="21">
        <v>21600</v>
      </c>
    </row>
    <row r="90" spans="1:8" ht="20.100000000000001" customHeight="1" x14ac:dyDescent="0.3">
      <c r="A90" s="18">
        <v>85</v>
      </c>
      <c r="B90" s="19" t="s">
        <v>40</v>
      </c>
      <c r="C90" s="19" t="s">
        <v>93</v>
      </c>
      <c r="D90" s="20">
        <v>44407.375</v>
      </c>
      <c r="E90" s="20">
        <v>44407.75</v>
      </c>
      <c r="F90" s="21">
        <v>3600</v>
      </c>
      <c r="G90" s="21">
        <v>7200</v>
      </c>
      <c r="H90" s="21">
        <v>10800</v>
      </c>
    </row>
    <row r="91" spans="1:8" ht="20.100000000000001" customHeight="1" x14ac:dyDescent="0.3">
      <c r="A91" s="18">
        <v>86</v>
      </c>
      <c r="B91" s="19" t="s">
        <v>24</v>
      </c>
      <c r="C91" s="19" t="s">
        <v>49</v>
      </c>
      <c r="D91" s="20">
        <v>44407.375</v>
      </c>
      <c r="E91" s="20">
        <v>44407.75</v>
      </c>
      <c r="F91" s="21">
        <v>7200</v>
      </c>
      <c r="G91" s="21">
        <v>14400</v>
      </c>
      <c r="H91" s="21">
        <v>21600</v>
      </c>
    </row>
    <row r="92" spans="1:8" ht="20.100000000000001" customHeight="1" x14ac:dyDescent="0.3">
      <c r="A92" s="18">
        <v>87</v>
      </c>
      <c r="B92" s="19" t="s">
        <v>24</v>
      </c>
      <c r="C92" s="19" t="s">
        <v>94</v>
      </c>
      <c r="D92" s="20">
        <v>44407.606944444444</v>
      </c>
      <c r="E92" s="20">
        <v>44407.75</v>
      </c>
      <c r="F92" s="21">
        <v>4000</v>
      </c>
      <c r="G92" s="21">
        <v>8000</v>
      </c>
      <c r="H92" s="21">
        <v>12000</v>
      </c>
    </row>
  </sheetData>
  <sortState ref="A2:H106">
    <sortCondition ref="C2:C106"/>
  </sortState>
  <mergeCells count="1">
    <mergeCell ref="A1:H3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미납차량(압류예정) 공시송달 명단(2021.7월)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비타면</dc:creator>
  <cp:lastModifiedBy>이 혜진</cp:lastModifiedBy>
  <dcterms:created xsi:type="dcterms:W3CDTF">2021-08-18T07:33:12Z</dcterms:created>
  <dcterms:modified xsi:type="dcterms:W3CDTF">2022-01-12T04:52:05Z</dcterms:modified>
</cp:coreProperties>
</file>